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<sst xmlns="http://schemas.openxmlformats.org/spreadsheetml/2006/main" count="120" uniqueCount="52">
  <si>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</si>
  <si>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</si>
  <si>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</si>
  <si>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</si>
  <si>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</si>
  <si>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</si>
  <si>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</si>
  <si>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</si>
  <si>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</si>
  <si>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</si>
  <si>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</si>
  <si>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</si>
  <si>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</si>
  <si>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</si>
  <si>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</si>
  <si>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</si>
  <si>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</si>
  <si>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</si>
  <si>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</si>
  <si>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</si>
  <si>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</si>
  <si>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</si>
  <si>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</si>
  <si>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</si>
  <si>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</si>
  <si>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</si>
  <si>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</si>
  <si>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</si>
  <si>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</si>
  <si>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</si>
  <si>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</si>
  <si>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</si>
  <si>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</si>
  <si>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</si>
  <si>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</si>
  <si>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</si>
  <si>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</si>
  <si>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</si>
  <si>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Никольское (ЧЭС)</t>
  </si>
  <si>
    <t xml:space="preserve"> 0,4 Никольское ТСН 1 ао RS</t>
  </si>
  <si>
    <t xml:space="preserve"> 0,4 Никольское ТСН 2 ао RS</t>
  </si>
  <si>
    <t xml:space="preserve"> 10 Никольское Т 1 ап RS</t>
  </si>
  <si>
    <t xml:space="preserve"> 10 Никольское Т 2 ап RS</t>
  </si>
  <si>
    <t xml:space="preserve"> 10 Никольское-Андроново ао RS</t>
  </si>
  <si>
    <t xml:space="preserve"> 10 Никольское-комплекс Никольское ао RS</t>
  </si>
  <si>
    <t xml:space="preserve"> 10 Никольское-Прягаево ао RS</t>
  </si>
  <si>
    <t xml:space="preserve"> 10 Никольское-Прягаево ап RS</t>
  </si>
  <si>
    <t xml:space="preserve"> 10 Никольское-село Никольское ао RS</t>
  </si>
  <si>
    <t xml:space="preserve"> 10 Никольское-Смешково ао RS</t>
  </si>
  <si>
    <t xml:space="preserve"> 10 Никольское-Смешково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</si>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</sst>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Никольское (ЧЭС)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6.7488000000000001</v>
      </c>
      <c r="C7" s="73">
        <v>8.0000000000000002E-3</v>
      </c>
      <c r="D7" s="73">
        <v>298</v>
      </c>
      <c r="E7" s="73">
        <v>277.2</v>
      </c>
      <c r="F7" s="73">
        <v>134.25</v>
      </c>
      <c r="G7" s="73">
        <v>131.19999999999999</v>
      </c>
      <c r="H7" s="73">
        <v>33.4</v>
      </c>
      <c r="I7" s="73">
        <v>0</v>
      </c>
      <c r="J7" s="73">
        <v>218.4</v>
      </c>
      <c r="K7" s="73">
        <v>60.6</v>
      </c>
      <c r="L7" s="74">
        <v>0</v>
      </c>
    </row>
    <row r="8" spans="1:54" x14ac:dyDescent="0.2">
      <c r="A8" s="75" t="s">
        <v>4</v>
      </c>
      <c r="B8" s="76">
        <v>6.7520000000000007</v>
      </c>
      <c r="C8" s="76">
        <v>1.6E-2</v>
      </c>
      <c r="D8" s="76">
        <v>293.2</v>
      </c>
      <c r="E8" s="76">
        <v>271.2</v>
      </c>
      <c r="F8" s="76">
        <v>139.20000000000002</v>
      </c>
      <c r="G8" s="76">
        <v>122.2</v>
      </c>
      <c r="H8" s="76">
        <v>32.6</v>
      </c>
      <c r="I8" s="76">
        <v>0</v>
      </c>
      <c r="J8" s="76">
        <v>212.20000000000002</v>
      </c>
      <c r="K8" s="76">
        <v>61</v>
      </c>
      <c r="L8" s="77">
        <v>0</v>
      </c>
    </row>
    <row r="9" spans="1:54" x14ac:dyDescent="0.2">
      <c r="A9" s="75" t="s">
        <v>5</v>
      </c>
      <c r="B9" s="76">
        <v>6.7136000000000005</v>
      </c>
      <c r="C9" s="76">
        <v>8.0000000000000002E-3</v>
      </c>
      <c r="D9" s="76">
        <v>288.40000000000003</v>
      </c>
      <c r="E9" s="76">
        <v>267.60000000000002</v>
      </c>
      <c r="F9" s="76">
        <v>135</v>
      </c>
      <c r="G9" s="76">
        <v>120.8</v>
      </c>
      <c r="H9" s="76">
        <v>33</v>
      </c>
      <c r="I9" s="76">
        <v>0</v>
      </c>
      <c r="J9" s="76">
        <v>210.6</v>
      </c>
      <c r="K9" s="76">
        <v>58.6</v>
      </c>
      <c r="L9" s="77">
        <v>0</v>
      </c>
    </row>
    <row r="10" spans="1:54" x14ac:dyDescent="0.2">
      <c r="A10" s="75" t="s">
        <v>6</v>
      </c>
      <c r="B10" s="76">
        <v>6.5984000000000007</v>
      </c>
      <c r="C10" s="76">
        <v>8.0000000000000002E-3</v>
      </c>
      <c r="D10" s="76">
        <v>298.40000000000003</v>
      </c>
      <c r="E10" s="76">
        <v>260.10000000000002</v>
      </c>
      <c r="F10" s="76">
        <v>146.85</v>
      </c>
      <c r="G10" s="76">
        <v>117.60000000000001</v>
      </c>
      <c r="H10" s="76">
        <v>34.4</v>
      </c>
      <c r="I10" s="76">
        <v>0</v>
      </c>
      <c r="J10" s="76">
        <v>199.8</v>
      </c>
      <c r="K10" s="76">
        <v>61.800000000000004</v>
      </c>
      <c r="L10" s="77">
        <v>0</v>
      </c>
    </row>
    <row r="11" spans="1:54" x14ac:dyDescent="0.2">
      <c r="A11" s="75" t="s">
        <v>7</v>
      </c>
      <c r="B11" s="76">
        <v>6.6656000000000004</v>
      </c>
      <c r="C11" s="76">
        <v>1.6E-2</v>
      </c>
      <c r="D11" s="76">
        <v>329.6</v>
      </c>
      <c r="E11" s="76">
        <v>257.7</v>
      </c>
      <c r="F11" s="76">
        <v>163.65</v>
      </c>
      <c r="G11" s="76">
        <v>133.4</v>
      </c>
      <c r="H11" s="76">
        <v>33.4</v>
      </c>
      <c r="I11" s="76">
        <v>0</v>
      </c>
      <c r="J11" s="76">
        <v>202.20000000000002</v>
      </c>
      <c r="K11" s="76">
        <v>57.4</v>
      </c>
      <c r="L11" s="77">
        <v>0</v>
      </c>
    </row>
    <row r="12" spans="1:54" x14ac:dyDescent="0.2">
      <c r="A12" s="75" t="s">
        <v>8</v>
      </c>
      <c r="B12" s="76">
        <v>6.6080000000000005</v>
      </c>
      <c r="C12" s="76">
        <v>8.0000000000000002E-3</v>
      </c>
      <c r="D12" s="76">
        <v>362.40000000000003</v>
      </c>
      <c r="E12" s="76">
        <v>269.39999999999998</v>
      </c>
      <c r="F12" s="76">
        <v>169.05</v>
      </c>
      <c r="G12" s="76">
        <v>160.80000000000001</v>
      </c>
      <c r="H12" s="76">
        <v>33.4</v>
      </c>
      <c r="I12" s="76">
        <v>0</v>
      </c>
      <c r="J12" s="76">
        <v>208.8</v>
      </c>
      <c r="K12" s="76">
        <v>62.4</v>
      </c>
      <c r="L12" s="77">
        <v>0</v>
      </c>
    </row>
    <row r="13" spans="1:54" x14ac:dyDescent="0.2">
      <c r="A13" s="75" t="s">
        <v>9</v>
      </c>
      <c r="B13" s="76">
        <v>6.5920000000000005</v>
      </c>
      <c r="C13" s="76">
        <v>1.6E-2</v>
      </c>
      <c r="D13" s="76">
        <v>370.40000000000003</v>
      </c>
      <c r="E13" s="76">
        <v>310.2</v>
      </c>
      <c r="F13" s="76">
        <v>184.05</v>
      </c>
      <c r="G13" s="76">
        <v>151.20000000000002</v>
      </c>
      <c r="H13" s="76">
        <v>36</v>
      </c>
      <c r="I13" s="76">
        <v>0</v>
      </c>
      <c r="J13" s="76">
        <v>254.20000000000002</v>
      </c>
      <c r="K13" s="76">
        <v>57.9</v>
      </c>
      <c r="L13" s="77">
        <v>0</v>
      </c>
    </row>
    <row r="14" spans="1:54" x14ac:dyDescent="0.2">
      <c r="A14" s="75" t="s">
        <v>10</v>
      </c>
      <c r="B14" s="76">
        <v>6.6656000000000004</v>
      </c>
      <c r="C14" s="76">
        <v>8.0000000000000002E-3</v>
      </c>
      <c r="D14" s="76">
        <v>398</v>
      </c>
      <c r="E14" s="76">
        <v>348.6</v>
      </c>
      <c r="F14" s="76">
        <v>190.35</v>
      </c>
      <c r="G14" s="76">
        <v>173.20000000000002</v>
      </c>
      <c r="H14" s="76">
        <v>34.800000000000004</v>
      </c>
      <c r="I14" s="76">
        <v>0</v>
      </c>
      <c r="J14" s="76">
        <v>279.8</v>
      </c>
      <c r="K14" s="76">
        <v>71.5</v>
      </c>
      <c r="L14" s="77">
        <v>0</v>
      </c>
    </row>
    <row r="15" spans="1:54" x14ac:dyDescent="0.2">
      <c r="A15" s="75" t="s">
        <v>11</v>
      </c>
      <c r="B15" s="76">
        <v>6.5247999999999999</v>
      </c>
      <c r="C15" s="76">
        <v>1.6E-2</v>
      </c>
      <c r="D15" s="76">
        <v>381.2</v>
      </c>
      <c r="E15" s="76">
        <v>356.40000000000003</v>
      </c>
      <c r="F15" s="76">
        <v>183</v>
      </c>
      <c r="G15" s="76">
        <v>165</v>
      </c>
      <c r="H15" s="76">
        <v>34</v>
      </c>
      <c r="I15" s="76">
        <v>0</v>
      </c>
      <c r="J15" s="76">
        <v>289.2</v>
      </c>
      <c r="K15" s="76">
        <v>69.400000000000006</v>
      </c>
      <c r="L15" s="77">
        <v>0</v>
      </c>
    </row>
    <row r="16" spans="1:54" x14ac:dyDescent="0.2">
      <c r="A16" s="75" t="s">
        <v>12</v>
      </c>
      <c r="B16" s="76">
        <v>6.6496000000000004</v>
      </c>
      <c r="C16" s="76">
        <v>8.0000000000000002E-3</v>
      </c>
      <c r="D16" s="76">
        <v>367.2</v>
      </c>
      <c r="E16" s="76">
        <v>366.6</v>
      </c>
      <c r="F16" s="76">
        <v>181.65</v>
      </c>
      <c r="G16" s="76">
        <v>152</v>
      </c>
      <c r="H16" s="76">
        <v>34</v>
      </c>
      <c r="I16" s="76">
        <v>0</v>
      </c>
      <c r="J16" s="76">
        <v>292.8</v>
      </c>
      <c r="K16" s="76">
        <v>76.2</v>
      </c>
      <c r="L16" s="77">
        <v>0</v>
      </c>
    </row>
    <row r="17" spans="1:12" x14ac:dyDescent="0.2">
      <c r="A17" s="75" t="s">
        <v>13</v>
      </c>
      <c r="B17" s="76">
        <v>6.7263999999999999</v>
      </c>
      <c r="C17" s="76">
        <v>1.6E-2</v>
      </c>
      <c r="D17" s="76">
        <v>373.6</v>
      </c>
      <c r="E17" s="76">
        <v>351.90000000000003</v>
      </c>
      <c r="F17" s="76">
        <v>182.4</v>
      </c>
      <c r="G17" s="76">
        <v>158.80000000000001</v>
      </c>
      <c r="H17" s="76">
        <v>32.6</v>
      </c>
      <c r="I17" s="76">
        <v>0</v>
      </c>
      <c r="J17" s="76">
        <v>280.40000000000003</v>
      </c>
      <c r="K17" s="76">
        <v>74</v>
      </c>
      <c r="L17" s="77">
        <v>0</v>
      </c>
    </row>
    <row r="18" spans="1:12" x14ac:dyDescent="0.2">
      <c r="A18" s="75" t="s">
        <v>14</v>
      </c>
      <c r="B18" s="76">
        <v>6.7456000000000005</v>
      </c>
      <c r="C18" s="76">
        <v>8.0000000000000002E-3</v>
      </c>
      <c r="D18" s="76">
        <v>330.8</v>
      </c>
      <c r="E18" s="76">
        <v>337.5</v>
      </c>
      <c r="F18" s="76">
        <v>165.3</v>
      </c>
      <c r="G18" s="76">
        <v>134.80000000000001</v>
      </c>
      <c r="H18" s="76">
        <v>31.6</v>
      </c>
      <c r="I18" s="76">
        <v>0</v>
      </c>
      <c r="J18" s="76">
        <v>270</v>
      </c>
      <c r="K18" s="76">
        <v>69.7</v>
      </c>
      <c r="L18" s="77">
        <v>0</v>
      </c>
    </row>
    <row r="19" spans="1:12" x14ac:dyDescent="0.2">
      <c r="A19" s="75" t="s">
        <v>15</v>
      </c>
      <c r="B19" s="76">
        <v>6.6400000000000006</v>
      </c>
      <c r="C19" s="76">
        <v>1.6E-2</v>
      </c>
      <c r="D19" s="76">
        <v>328.40000000000003</v>
      </c>
      <c r="E19" s="76">
        <v>336</v>
      </c>
      <c r="F19" s="76">
        <v>157.95000000000002</v>
      </c>
      <c r="G19" s="76">
        <v>140.20000000000002</v>
      </c>
      <c r="H19" s="76">
        <v>30.8</v>
      </c>
      <c r="I19" s="76">
        <v>0</v>
      </c>
      <c r="J19" s="76">
        <v>271.39999999999998</v>
      </c>
      <c r="K19" s="76">
        <v>66.900000000000006</v>
      </c>
      <c r="L19" s="77">
        <v>0</v>
      </c>
    </row>
    <row r="20" spans="1:12" x14ac:dyDescent="0.2">
      <c r="A20" s="75" t="s">
        <v>16</v>
      </c>
      <c r="B20" s="76">
        <v>6.6240000000000006</v>
      </c>
      <c r="C20" s="76">
        <v>8.0000000000000002E-3</v>
      </c>
      <c r="D20" s="76">
        <v>304.40000000000003</v>
      </c>
      <c r="E20" s="76">
        <v>333</v>
      </c>
      <c r="F20" s="76">
        <v>156.9</v>
      </c>
      <c r="G20" s="76">
        <v>115.60000000000001</v>
      </c>
      <c r="H20" s="76">
        <v>32.4</v>
      </c>
      <c r="I20" s="76">
        <v>0</v>
      </c>
      <c r="J20" s="76">
        <v>266.2</v>
      </c>
      <c r="K20" s="76">
        <v>69.3</v>
      </c>
      <c r="L20" s="77">
        <v>0</v>
      </c>
    </row>
    <row r="21" spans="1:12" x14ac:dyDescent="0.2">
      <c r="A21" s="75" t="s">
        <v>17</v>
      </c>
      <c r="B21" s="76">
        <v>6.6880000000000006</v>
      </c>
      <c r="C21" s="76">
        <v>8.0000000000000002E-3</v>
      </c>
      <c r="D21" s="76">
        <v>283.60000000000002</v>
      </c>
      <c r="E21" s="76">
        <v>328.2</v>
      </c>
      <c r="F21" s="76">
        <v>146.70000000000002</v>
      </c>
      <c r="G21" s="76">
        <v>106.60000000000001</v>
      </c>
      <c r="H21" s="76">
        <v>30.8</v>
      </c>
      <c r="I21" s="76">
        <v>0</v>
      </c>
      <c r="J21" s="76">
        <v>266</v>
      </c>
      <c r="K21" s="76">
        <v>64.099999999999994</v>
      </c>
      <c r="L21" s="77">
        <v>0</v>
      </c>
    </row>
    <row r="22" spans="1:12" x14ac:dyDescent="0.2">
      <c r="A22" s="75" t="s">
        <v>18</v>
      </c>
      <c r="B22" s="76">
        <v>6.6688000000000001</v>
      </c>
      <c r="C22" s="76">
        <v>1.6E-2</v>
      </c>
      <c r="D22" s="76">
        <v>304</v>
      </c>
      <c r="E22" s="76">
        <v>343.2</v>
      </c>
      <c r="F22" s="76">
        <v>159.75</v>
      </c>
      <c r="G22" s="76">
        <v>113.60000000000001</v>
      </c>
      <c r="H22" s="76">
        <v>31.400000000000002</v>
      </c>
      <c r="I22" s="76">
        <v>0</v>
      </c>
      <c r="J22" s="76">
        <v>272.60000000000002</v>
      </c>
      <c r="K22" s="76">
        <v>73</v>
      </c>
      <c r="L22" s="77">
        <v>0</v>
      </c>
    </row>
    <row r="23" spans="1:12" x14ac:dyDescent="0.2">
      <c r="A23" s="75" t="s">
        <v>19</v>
      </c>
      <c r="B23" s="76">
        <v>6.6752000000000002</v>
      </c>
      <c r="C23" s="76">
        <v>8.0000000000000002E-3</v>
      </c>
      <c r="D23" s="76">
        <v>326.40000000000003</v>
      </c>
      <c r="E23" s="76">
        <v>368.7</v>
      </c>
      <c r="F23" s="76">
        <v>182.4</v>
      </c>
      <c r="G23" s="76">
        <v>110.4</v>
      </c>
      <c r="H23" s="76">
        <v>34.4</v>
      </c>
      <c r="I23" s="76">
        <v>0</v>
      </c>
      <c r="J23" s="76">
        <v>292.2</v>
      </c>
      <c r="K23" s="76">
        <v>79.100000000000009</v>
      </c>
      <c r="L23" s="77">
        <v>0</v>
      </c>
    </row>
    <row r="24" spans="1:12" x14ac:dyDescent="0.2">
      <c r="A24" s="75" t="s">
        <v>20</v>
      </c>
      <c r="B24" s="76">
        <v>6.6240000000000006</v>
      </c>
      <c r="C24" s="76">
        <v>1.6E-2</v>
      </c>
      <c r="D24" s="76">
        <v>378</v>
      </c>
      <c r="E24" s="76">
        <v>353.7</v>
      </c>
      <c r="F24" s="76">
        <v>200.85</v>
      </c>
      <c r="G24" s="76">
        <v>140</v>
      </c>
      <c r="H24" s="76">
        <v>37.200000000000003</v>
      </c>
      <c r="I24" s="76">
        <v>0</v>
      </c>
      <c r="J24" s="76">
        <v>280.40000000000003</v>
      </c>
      <c r="K24" s="76">
        <v>75.5</v>
      </c>
      <c r="L24" s="77">
        <v>0</v>
      </c>
    </row>
    <row r="25" spans="1:12" x14ac:dyDescent="0.2">
      <c r="A25" s="75" t="s">
        <v>21</v>
      </c>
      <c r="B25" s="76">
        <v>6.6688000000000001</v>
      </c>
      <c r="C25" s="76">
        <v>1.6E-2</v>
      </c>
      <c r="D25" s="76">
        <v>379.2</v>
      </c>
      <c r="E25" s="76">
        <v>358.2</v>
      </c>
      <c r="F25" s="76">
        <v>190.8</v>
      </c>
      <c r="G25" s="76">
        <v>151</v>
      </c>
      <c r="H25" s="76">
        <v>38.200000000000003</v>
      </c>
      <c r="I25" s="76">
        <v>0</v>
      </c>
      <c r="J25" s="76">
        <v>280.8</v>
      </c>
      <c r="K25" s="76">
        <v>79.900000000000006</v>
      </c>
      <c r="L25" s="77">
        <v>0</v>
      </c>
    </row>
    <row r="26" spans="1:12" x14ac:dyDescent="0.2">
      <c r="A26" s="75" t="s">
        <v>22</v>
      </c>
      <c r="B26" s="76">
        <v>6.6272000000000002</v>
      </c>
      <c r="C26" s="76">
        <v>8.0000000000000002E-3</v>
      </c>
      <c r="D26" s="76">
        <v>365.2</v>
      </c>
      <c r="E26" s="76">
        <v>354</v>
      </c>
      <c r="F26" s="76">
        <v>172.05</v>
      </c>
      <c r="G26" s="76">
        <v>157</v>
      </c>
      <c r="H26" s="76">
        <v>36.800000000000004</v>
      </c>
      <c r="I26" s="76">
        <v>0</v>
      </c>
      <c r="J26" s="76">
        <v>285.8</v>
      </c>
      <c r="K26" s="76">
        <v>70.600000000000009</v>
      </c>
      <c r="L26" s="77">
        <v>0</v>
      </c>
    </row>
    <row r="27" spans="1:12" x14ac:dyDescent="0.2">
      <c r="A27" s="75" t="s">
        <v>23</v>
      </c>
      <c r="B27" s="76">
        <v>6.6816000000000004</v>
      </c>
      <c r="C27" s="76">
        <v>1.6E-2</v>
      </c>
      <c r="D27" s="76">
        <v>352</v>
      </c>
      <c r="E27" s="76">
        <v>345</v>
      </c>
      <c r="F27" s="76">
        <v>158.55000000000001</v>
      </c>
      <c r="G27" s="76">
        <v>156.20000000000002</v>
      </c>
      <c r="H27" s="76">
        <v>38</v>
      </c>
      <c r="I27" s="76">
        <v>0</v>
      </c>
      <c r="J27" s="76">
        <v>279.40000000000003</v>
      </c>
      <c r="K27" s="76">
        <v>67.900000000000006</v>
      </c>
      <c r="L27" s="77">
        <v>0</v>
      </c>
    </row>
    <row r="28" spans="1:12" x14ac:dyDescent="0.2">
      <c r="A28" s="75" t="s">
        <v>24</v>
      </c>
      <c r="B28" s="76">
        <v>6.6688000000000001</v>
      </c>
      <c r="C28" s="76">
        <v>8.0000000000000002E-3</v>
      </c>
      <c r="D28" s="76">
        <v>335.6</v>
      </c>
      <c r="E28" s="76">
        <v>332.40000000000003</v>
      </c>
      <c r="F28" s="76">
        <v>158.25</v>
      </c>
      <c r="G28" s="76">
        <v>143.20000000000002</v>
      </c>
      <c r="H28" s="76">
        <v>35.200000000000003</v>
      </c>
      <c r="I28" s="76">
        <v>0</v>
      </c>
      <c r="J28" s="76">
        <v>268</v>
      </c>
      <c r="K28" s="76">
        <v>66.8</v>
      </c>
      <c r="L28" s="77">
        <v>0</v>
      </c>
    </row>
    <row r="29" spans="1:12" x14ac:dyDescent="0.2">
      <c r="A29" s="75" t="s">
        <v>25</v>
      </c>
      <c r="B29" s="76">
        <v>6.6912000000000003</v>
      </c>
      <c r="C29" s="76">
        <v>1.6E-2</v>
      </c>
      <c r="D29" s="76">
        <v>296</v>
      </c>
      <c r="E29" s="76">
        <v>308.10000000000002</v>
      </c>
      <c r="F29" s="76">
        <v>145.95000000000002</v>
      </c>
      <c r="G29" s="76">
        <v>116.4</v>
      </c>
      <c r="H29" s="76">
        <v>34</v>
      </c>
      <c r="I29" s="76">
        <v>0</v>
      </c>
      <c r="J29" s="76">
        <v>244.20000000000002</v>
      </c>
      <c r="K29" s="76">
        <v>65.7</v>
      </c>
      <c r="L29" s="77">
        <v>0</v>
      </c>
    </row>
    <row r="30" spans="1:12" ht="13.5" thickBot="1" x14ac:dyDescent="0.25">
      <c r="A30" s="78" t="s">
        <v>26</v>
      </c>
      <c r="B30" s="79">
        <v>6.7168000000000001</v>
      </c>
      <c r="C30" s="79">
        <v>8.0000000000000002E-3</v>
      </c>
      <c r="D30" s="79">
        <v>284.40000000000003</v>
      </c>
      <c r="E30" s="79">
        <v>288.60000000000002</v>
      </c>
      <c r="F30" s="79">
        <v>142.95000000000002</v>
      </c>
      <c r="G30" s="79">
        <v>106.60000000000001</v>
      </c>
      <c r="H30" s="79">
        <v>35.4</v>
      </c>
      <c r="I30" s="79">
        <v>0</v>
      </c>
      <c r="J30" s="79">
        <v>229</v>
      </c>
      <c r="K30" s="79">
        <v>61.9</v>
      </c>
      <c r="L30" s="80">
        <v>0</v>
      </c>
    </row>
    <row r="31" spans="1:12" s="55" customFormat="1" hidden="1" x14ac:dyDescent="0.2">
      <c r="A31" s="46" t="s">
        <v>2</v>
      </c>
      <c r="B31" s="55">
        <f t="shared" ref="B31:L31" si="0">SUM(B7:B30)</f>
        <v>159.96480000000003</v>
      </c>
      <c r="C31" s="55">
        <f t="shared" si="0"/>
        <v>0.28000000000000014</v>
      </c>
      <c r="D31" s="55">
        <f t="shared" si="0"/>
        <v>8028.4</v>
      </c>
      <c r="E31" s="55">
        <f t="shared" si="0"/>
        <v>7723.4999999999991</v>
      </c>
      <c r="F31" s="55">
        <f t="shared" si="0"/>
        <v>3947.85</v>
      </c>
      <c r="G31" s="55">
        <f t="shared" si="0"/>
        <v>3277.7999999999997</v>
      </c>
      <c r="H31" s="55">
        <f t="shared" si="0"/>
        <v>817.80000000000007</v>
      </c>
      <c r="I31" s="55">
        <f t="shared" si="0"/>
        <v>0</v>
      </c>
      <c r="J31" s="55">
        <f t="shared" si="0"/>
        <v>6154.4</v>
      </c>
      <c r="K31" s="55">
        <f t="shared" si="0"/>
        <v>1621.2</v>
      </c>
      <c r="L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156.80000000000001</v>
      </c>
      <c r="E41" s="97">
        <v>96</v>
      </c>
      <c r="F41" s="97">
        <v>76.2</v>
      </c>
      <c r="G41" s="97">
        <v>54.2</v>
      </c>
      <c r="H41" s="97">
        <v>25.6</v>
      </c>
      <c r="I41" s="97">
        <v>0</v>
      </c>
      <c r="J41" s="97">
        <v>82.8</v>
      </c>
      <c r="K41" s="97">
        <v>16.2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158.80000000000001</v>
      </c>
      <c r="E42" s="100">
        <v>97.8</v>
      </c>
      <c r="F42" s="100">
        <v>77.25</v>
      </c>
      <c r="G42" s="100">
        <v>54.4</v>
      </c>
      <c r="H42" s="100">
        <v>25.6</v>
      </c>
      <c r="I42" s="100">
        <v>0</v>
      </c>
      <c r="J42" s="100">
        <v>84.2</v>
      </c>
      <c r="K42" s="100">
        <v>16.7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162.80000000000001</v>
      </c>
      <c r="E43" s="100">
        <v>100.2</v>
      </c>
      <c r="F43" s="100">
        <v>80.25</v>
      </c>
      <c r="G43" s="100">
        <v>55</v>
      </c>
      <c r="H43" s="100">
        <v>26.6</v>
      </c>
      <c r="I43" s="100">
        <v>0</v>
      </c>
      <c r="J43" s="100">
        <v>85.600000000000009</v>
      </c>
      <c r="K43" s="100">
        <v>17.5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159.20000000000002</v>
      </c>
      <c r="E44" s="100">
        <v>90.3</v>
      </c>
      <c r="F44" s="100">
        <v>82.350000000000009</v>
      </c>
      <c r="G44" s="100">
        <v>51.2</v>
      </c>
      <c r="H44" s="100">
        <v>24</v>
      </c>
      <c r="I44" s="100">
        <v>0</v>
      </c>
      <c r="J44" s="100">
        <v>77.600000000000009</v>
      </c>
      <c r="K44" s="100">
        <v>15.6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174.8</v>
      </c>
      <c r="E45" s="100">
        <v>90.9</v>
      </c>
      <c r="F45" s="100">
        <v>91.95</v>
      </c>
      <c r="G45" s="100">
        <v>56.800000000000004</v>
      </c>
      <c r="H45" s="100">
        <v>24.6</v>
      </c>
      <c r="I45" s="100">
        <v>0</v>
      </c>
      <c r="J45" s="100">
        <v>78</v>
      </c>
      <c r="K45" s="100">
        <v>15.6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202.4</v>
      </c>
      <c r="E46" s="100">
        <v>92.7</v>
      </c>
      <c r="F46" s="100">
        <v>92.4</v>
      </c>
      <c r="G46" s="100">
        <v>84.2</v>
      </c>
      <c r="H46" s="100">
        <v>24.2</v>
      </c>
      <c r="I46" s="100">
        <v>0</v>
      </c>
      <c r="J46" s="100">
        <v>79.2</v>
      </c>
      <c r="K46" s="100">
        <v>16.3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205.6</v>
      </c>
      <c r="E47" s="100">
        <v>90.3</v>
      </c>
      <c r="F47" s="100">
        <v>89.100000000000009</v>
      </c>
      <c r="G47" s="100">
        <v>90.8</v>
      </c>
      <c r="H47" s="100">
        <v>23.8</v>
      </c>
      <c r="I47" s="100">
        <v>0</v>
      </c>
      <c r="J47" s="100">
        <v>77.8</v>
      </c>
      <c r="K47" s="100">
        <v>15.700000000000001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197.20000000000002</v>
      </c>
      <c r="E48" s="100">
        <v>93.3</v>
      </c>
      <c r="F48" s="100">
        <v>79.8</v>
      </c>
      <c r="G48" s="100">
        <v>91.4</v>
      </c>
      <c r="H48" s="100">
        <v>24.2</v>
      </c>
      <c r="I48" s="100">
        <v>0</v>
      </c>
      <c r="J48" s="100">
        <v>80.8</v>
      </c>
      <c r="K48" s="100">
        <v>15.6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179.6</v>
      </c>
      <c r="E49" s="100">
        <v>97.5</v>
      </c>
      <c r="F49" s="100">
        <v>83.4</v>
      </c>
      <c r="G49" s="100">
        <v>70.8</v>
      </c>
      <c r="H49" s="100">
        <v>23.6</v>
      </c>
      <c r="I49" s="100">
        <v>0</v>
      </c>
      <c r="J49" s="100">
        <v>86</v>
      </c>
      <c r="K49" s="100">
        <v>14.8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169.20000000000002</v>
      </c>
      <c r="E50" s="100">
        <v>102.3</v>
      </c>
      <c r="F50" s="100">
        <v>82.05</v>
      </c>
      <c r="G50" s="100">
        <v>60.800000000000004</v>
      </c>
      <c r="H50" s="100">
        <v>24.2</v>
      </c>
      <c r="I50" s="100">
        <v>0</v>
      </c>
      <c r="J50" s="100">
        <v>89.4</v>
      </c>
      <c r="K50" s="100">
        <v>15.6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185.20000000000002</v>
      </c>
      <c r="E51" s="100">
        <v>109.2</v>
      </c>
      <c r="F51" s="100">
        <v>87.600000000000009</v>
      </c>
      <c r="G51" s="100">
        <v>70.400000000000006</v>
      </c>
      <c r="H51" s="100">
        <v>26.2</v>
      </c>
      <c r="I51" s="100">
        <v>0</v>
      </c>
      <c r="J51" s="100">
        <v>95</v>
      </c>
      <c r="K51" s="100">
        <v>17.5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161.6</v>
      </c>
      <c r="E52" s="100">
        <v>107.4</v>
      </c>
      <c r="F52" s="100">
        <v>80.55</v>
      </c>
      <c r="G52" s="100">
        <v>54</v>
      </c>
      <c r="H52" s="100">
        <v>25.6</v>
      </c>
      <c r="I52" s="100">
        <v>0</v>
      </c>
      <c r="J52" s="100">
        <v>93</v>
      </c>
      <c r="K52" s="100">
        <v>18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165.6</v>
      </c>
      <c r="E53" s="100">
        <v>98.4</v>
      </c>
      <c r="F53" s="100">
        <v>77.55</v>
      </c>
      <c r="G53" s="100">
        <v>61.800000000000004</v>
      </c>
      <c r="H53" s="100">
        <v>24.8</v>
      </c>
      <c r="I53" s="100">
        <v>0</v>
      </c>
      <c r="J53" s="100">
        <v>84.600000000000009</v>
      </c>
      <c r="K53" s="100">
        <v>16.899999999999999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144.80000000000001</v>
      </c>
      <c r="E54" s="100">
        <v>106.5</v>
      </c>
      <c r="F54" s="100">
        <v>86.100000000000009</v>
      </c>
      <c r="G54" s="100">
        <v>32.799999999999997</v>
      </c>
      <c r="H54" s="100">
        <v>24.400000000000002</v>
      </c>
      <c r="I54" s="100">
        <v>0</v>
      </c>
      <c r="J54" s="100">
        <v>93</v>
      </c>
      <c r="K54" s="100">
        <v>16.600000000000001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152.80000000000001</v>
      </c>
      <c r="E55" s="100">
        <v>99.9</v>
      </c>
      <c r="F55" s="100">
        <v>83.850000000000009</v>
      </c>
      <c r="G55" s="100">
        <v>42.4</v>
      </c>
      <c r="H55" s="100">
        <v>25.400000000000002</v>
      </c>
      <c r="I55" s="100">
        <v>0</v>
      </c>
      <c r="J55" s="100">
        <v>86.2</v>
      </c>
      <c r="K55" s="100">
        <v>17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168.4</v>
      </c>
      <c r="E56" s="100">
        <v>96.9</v>
      </c>
      <c r="F56" s="100">
        <v>88.8</v>
      </c>
      <c r="G56" s="100">
        <v>53.6</v>
      </c>
      <c r="H56" s="100">
        <v>24.8</v>
      </c>
      <c r="I56" s="100">
        <v>0</v>
      </c>
      <c r="J56" s="100">
        <v>83.4</v>
      </c>
      <c r="K56" s="100">
        <v>17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171.6</v>
      </c>
      <c r="E57" s="100">
        <v>96.600000000000009</v>
      </c>
      <c r="F57" s="100">
        <v>91.350000000000009</v>
      </c>
      <c r="G57" s="100">
        <v>54</v>
      </c>
      <c r="H57" s="100">
        <v>25</v>
      </c>
      <c r="I57" s="100">
        <v>0</v>
      </c>
      <c r="J57" s="100">
        <v>83.2</v>
      </c>
      <c r="K57" s="100">
        <v>16.600000000000001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192.4</v>
      </c>
      <c r="E58" s="100">
        <v>91.5</v>
      </c>
      <c r="F58" s="100">
        <v>95.4</v>
      </c>
      <c r="G58" s="100">
        <v>71</v>
      </c>
      <c r="H58" s="100">
        <v>23.400000000000002</v>
      </c>
      <c r="I58" s="100">
        <v>0</v>
      </c>
      <c r="J58" s="100">
        <v>78.600000000000009</v>
      </c>
      <c r="K58" s="100">
        <v>16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192.4</v>
      </c>
      <c r="E59" s="100">
        <v>94.8</v>
      </c>
      <c r="F59" s="100">
        <v>87.15</v>
      </c>
      <c r="G59" s="100">
        <v>78.8</v>
      </c>
      <c r="H59" s="100">
        <v>24.400000000000002</v>
      </c>
      <c r="I59" s="100">
        <v>0</v>
      </c>
      <c r="J59" s="100">
        <v>82.2</v>
      </c>
      <c r="K59" s="100">
        <v>15.8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177.6</v>
      </c>
      <c r="E60" s="100">
        <v>96.9</v>
      </c>
      <c r="F60" s="100">
        <v>75</v>
      </c>
      <c r="G60" s="100">
        <v>76.600000000000009</v>
      </c>
      <c r="H60" s="100">
        <v>24.400000000000002</v>
      </c>
      <c r="I60" s="100">
        <v>0</v>
      </c>
      <c r="J60" s="100">
        <v>84.600000000000009</v>
      </c>
      <c r="K60" s="100">
        <v>15.6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171.20000000000002</v>
      </c>
      <c r="E61" s="100">
        <v>96.600000000000009</v>
      </c>
      <c r="F61" s="100">
        <v>74.55</v>
      </c>
      <c r="G61" s="100">
        <v>70.400000000000006</v>
      </c>
      <c r="H61" s="100">
        <v>24.2</v>
      </c>
      <c r="I61" s="100">
        <v>0</v>
      </c>
      <c r="J61" s="100">
        <v>84</v>
      </c>
      <c r="K61" s="100">
        <v>15.700000000000001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171.20000000000002</v>
      </c>
      <c r="E62" s="100">
        <v>96.600000000000009</v>
      </c>
      <c r="F62" s="100">
        <v>75.45</v>
      </c>
      <c r="G62" s="100">
        <v>69</v>
      </c>
      <c r="H62" s="100">
        <v>25</v>
      </c>
      <c r="I62" s="100">
        <v>0</v>
      </c>
      <c r="J62" s="100">
        <v>83.8</v>
      </c>
      <c r="K62" s="100">
        <v>16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163.6</v>
      </c>
      <c r="E63" s="100">
        <v>99</v>
      </c>
      <c r="F63" s="100">
        <v>76.95</v>
      </c>
      <c r="G63" s="100">
        <v>59.800000000000004</v>
      </c>
      <c r="H63" s="100">
        <v>26</v>
      </c>
      <c r="I63" s="100">
        <v>0</v>
      </c>
      <c r="J63" s="100">
        <v>85.2</v>
      </c>
      <c r="K63" s="100">
        <v>17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155.6</v>
      </c>
      <c r="E64" s="103">
        <v>96</v>
      </c>
      <c r="F64" s="103">
        <v>76.05</v>
      </c>
      <c r="G64" s="103">
        <v>53</v>
      </c>
      <c r="H64" s="103">
        <v>25.2</v>
      </c>
      <c r="I64" s="103">
        <v>0</v>
      </c>
      <c r="J64" s="103">
        <v>82.8</v>
      </c>
      <c r="K64" s="103">
        <v>16.3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4140.4000000000005</v>
      </c>
      <c r="E65" s="91">
        <v>2337.6000000000004</v>
      </c>
      <c r="F65" s="91">
        <v>1991.0999999999997</v>
      </c>
      <c r="G65" s="91">
        <v>1517.1999999999998</v>
      </c>
      <c r="H65" s="91">
        <v>595.19999999999993</v>
      </c>
      <c r="I65" s="91">
        <v>0</v>
      </c>
      <c r="J65" s="91">
        <v>2021</v>
      </c>
      <c r="K65" s="91">
        <v>391.60000000000008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Никольское (ЧЭС)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2022-01-17T13:54:59Z</dcterms:modified>
</cp:coreProperties>
</file>