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<sst xmlns="http://schemas.openxmlformats.org/spreadsheetml/2006/main" count="88" uniqueCount="62">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</sst>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R41" sqref="R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2.6</v>
      </c>
      <c r="D8" s="15">
        <v>2.6160000000000001</v>
      </c>
      <c r="E8" s="15">
        <v>2.64</v>
      </c>
      <c r="F8" s="15">
        <v>2.6120000000000001</v>
      </c>
      <c r="G8" s="15">
        <v>2.5880000000000001</v>
      </c>
      <c r="H8" s="15">
        <v>2.5960000000000001</v>
      </c>
      <c r="I8" s="15">
        <v>2.548</v>
      </c>
      <c r="J8" s="15">
        <v>2.556</v>
      </c>
      <c r="K8" s="15">
        <v>2.528</v>
      </c>
      <c r="L8" s="16">
        <v>2.512</v>
      </c>
      <c r="M8" s="16">
        <v>2.548</v>
      </c>
      <c r="N8" s="16">
        <v>2.512</v>
      </c>
      <c r="O8" s="16">
        <v>2.524</v>
      </c>
      <c r="P8" s="16">
        <v>2.52</v>
      </c>
      <c r="Q8" s="16">
        <v>2.5</v>
      </c>
      <c r="R8" s="16">
        <v>2.484</v>
      </c>
      <c r="S8" s="16">
        <v>2.488</v>
      </c>
      <c r="T8" s="16">
        <v>2.536</v>
      </c>
      <c r="U8" s="16">
        <v>2.516</v>
      </c>
      <c r="V8" s="16">
        <v>2.544</v>
      </c>
      <c r="W8" s="16">
        <v>2.556</v>
      </c>
      <c r="X8" s="16">
        <v>2.5640000000000001</v>
      </c>
      <c r="Y8" s="16">
        <v>2.5680000000000001</v>
      </c>
      <c r="Z8" s="55">
        <v>2.5760000000000001</v>
      </c>
      <c r="AA8" s="23">
        <v>61.231999999999999</v>
      </c>
    </row>
    <row r="9" spans="1:27" x14ac:dyDescent="0.2">
      <c r="A9" s="7"/>
      <c r="B9" s="8" t="s">
        <v>41</v>
      </c>
      <c r="C9" s="14">
        <v>0.81200000000000006</v>
      </c>
      <c r="D9" s="15">
        <v>0.95200000000000007</v>
      </c>
      <c r="E9" s="15">
        <v>0.74</v>
      </c>
      <c r="F9" s="15">
        <v>0.872</v>
      </c>
      <c r="G9" s="15">
        <v>0.82400000000000007</v>
      </c>
      <c r="H9" s="15">
        <v>0.91600000000000004</v>
      </c>
      <c r="I9" s="15">
        <v>0.85600000000000009</v>
      </c>
      <c r="J9" s="15">
        <v>0.88</v>
      </c>
      <c r="K9" s="15">
        <v>0.86799999999999999</v>
      </c>
      <c r="L9" s="16">
        <v>0.9</v>
      </c>
      <c r="M9" s="16">
        <v>0.86</v>
      </c>
      <c r="N9" s="16">
        <v>0.876</v>
      </c>
      <c r="O9" s="16">
        <v>0.89200000000000002</v>
      </c>
      <c r="P9" s="16">
        <v>0.84400000000000008</v>
      </c>
      <c r="Q9" s="16">
        <v>0.90400000000000003</v>
      </c>
      <c r="R9" s="16">
        <v>0.85600000000000009</v>
      </c>
      <c r="S9" s="16">
        <v>0.89600000000000002</v>
      </c>
      <c r="T9" s="16">
        <v>0.83600000000000008</v>
      </c>
      <c r="U9" s="16">
        <v>0.91200000000000003</v>
      </c>
      <c r="V9" s="16">
        <v>0.83600000000000008</v>
      </c>
      <c r="W9" s="16">
        <v>0.90800000000000003</v>
      </c>
      <c r="X9" s="16">
        <v>0.78400000000000003</v>
      </c>
      <c r="Y9" s="16">
        <v>0.83600000000000008</v>
      </c>
      <c r="Z9" s="55">
        <v>0.84400000000000008</v>
      </c>
      <c r="AA9" s="65">
        <v>20.703999999999997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196.4</v>
      </c>
      <c r="D11" s="15">
        <v>193.20000000000002</v>
      </c>
      <c r="E11" s="15">
        <v>180.8</v>
      </c>
      <c r="F11" s="15">
        <v>183.6</v>
      </c>
      <c r="G11" s="15">
        <v>198.4</v>
      </c>
      <c r="H11" s="15">
        <v>201.20000000000002</v>
      </c>
      <c r="I11" s="15">
        <v>212</v>
      </c>
      <c r="J11" s="15">
        <v>229.6</v>
      </c>
      <c r="K11" s="15">
        <v>238.8</v>
      </c>
      <c r="L11" s="16">
        <v>227.6</v>
      </c>
      <c r="M11" s="16">
        <v>222.4</v>
      </c>
      <c r="N11" s="16">
        <v>218.8</v>
      </c>
      <c r="O11" s="16">
        <v>226</v>
      </c>
      <c r="P11" s="16">
        <v>220</v>
      </c>
      <c r="Q11" s="16">
        <v>220.8</v>
      </c>
      <c r="R11" s="16">
        <v>212</v>
      </c>
      <c r="S11" s="16">
        <v>222.8</v>
      </c>
      <c r="T11" s="16">
        <v>240.4</v>
      </c>
      <c r="U11" s="16">
        <v>235.20000000000002</v>
      </c>
      <c r="V11" s="16">
        <v>228.8</v>
      </c>
      <c r="W11" s="16">
        <v>213.6</v>
      </c>
      <c r="X11" s="16">
        <v>205.6</v>
      </c>
      <c r="Y11" s="16">
        <v>194</v>
      </c>
      <c r="Z11" s="55">
        <v>194.4</v>
      </c>
      <c r="AA11" s="65">
        <v>5116.4000000000005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570</v>
      </c>
      <c r="D13" s="15">
        <v>546.79999999999995</v>
      </c>
      <c r="E13" s="15">
        <v>543.6</v>
      </c>
      <c r="F13" s="15">
        <v>569.20000000000005</v>
      </c>
      <c r="G13" s="15">
        <v>611.20000000000005</v>
      </c>
      <c r="H13" s="15">
        <v>643.20000000000005</v>
      </c>
      <c r="I13" s="15">
        <v>678.80000000000007</v>
      </c>
      <c r="J13" s="15">
        <v>751.6</v>
      </c>
      <c r="K13" s="15">
        <v>789.6</v>
      </c>
      <c r="L13" s="16">
        <v>746</v>
      </c>
      <c r="M13" s="16">
        <v>750</v>
      </c>
      <c r="N13" s="16">
        <v>745.2</v>
      </c>
      <c r="O13" s="16">
        <v>745.2</v>
      </c>
      <c r="P13" s="16">
        <v>737.2</v>
      </c>
      <c r="Q13" s="16">
        <v>712</v>
      </c>
      <c r="R13" s="16">
        <v>716.4</v>
      </c>
      <c r="S13" s="16">
        <v>724.4</v>
      </c>
      <c r="T13" s="16">
        <v>722.80000000000007</v>
      </c>
      <c r="U13" s="16">
        <v>754</v>
      </c>
      <c r="V13" s="16">
        <v>738</v>
      </c>
      <c r="W13" s="16">
        <v>715.6</v>
      </c>
      <c r="X13" s="16">
        <v>687.2</v>
      </c>
      <c r="Y13" s="16">
        <v>630.80000000000007</v>
      </c>
      <c r="Z13" s="55">
        <v>582.80000000000007</v>
      </c>
      <c r="AA13" s="65">
        <v>16411.600000000002</v>
      </c>
    </row>
    <row r="14" spans="1:27" x14ac:dyDescent="0.2">
      <c r="A14" s="7"/>
      <c r="B14" s="8" t="s">
        <v>46</v>
      </c>
      <c r="C14" s="14">
        <v>62.6</v>
      </c>
      <c r="D14" s="15">
        <v>61.6</v>
      </c>
      <c r="E14" s="15">
        <v>61.4</v>
      </c>
      <c r="F14" s="15">
        <v>59.6</v>
      </c>
      <c r="G14" s="15">
        <v>61</v>
      </c>
      <c r="H14" s="15">
        <v>61.4</v>
      </c>
      <c r="I14" s="15">
        <v>68</v>
      </c>
      <c r="J14" s="15">
        <v>73</v>
      </c>
      <c r="K14" s="15">
        <v>72.600000000000009</v>
      </c>
      <c r="L14" s="16">
        <v>66.2</v>
      </c>
      <c r="M14" s="16">
        <v>66.599999999999994</v>
      </c>
      <c r="N14" s="16">
        <v>68.8</v>
      </c>
      <c r="O14" s="16">
        <v>67</v>
      </c>
      <c r="P14" s="16">
        <v>68.400000000000006</v>
      </c>
      <c r="Q14" s="16">
        <v>65.400000000000006</v>
      </c>
      <c r="R14" s="16">
        <v>68.600000000000009</v>
      </c>
      <c r="S14" s="16">
        <v>76.2</v>
      </c>
      <c r="T14" s="16">
        <v>84.8</v>
      </c>
      <c r="U14" s="16">
        <v>83</v>
      </c>
      <c r="V14" s="16">
        <v>81.400000000000006</v>
      </c>
      <c r="W14" s="16">
        <v>73.8</v>
      </c>
      <c r="X14" s="16">
        <v>71.2</v>
      </c>
      <c r="Y14" s="16">
        <v>65.8</v>
      </c>
      <c r="Z14" s="55">
        <v>63.6</v>
      </c>
      <c r="AA14" s="65">
        <v>1651.9999999999998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102.3</v>
      </c>
      <c r="D16" s="15">
        <v>94.65</v>
      </c>
      <c r="E16" s="15">
        <v>94.65</v>
      </c>
      <c r="F16" s="15">
        <v>104.25</v>
      </c>
      <c r="G16" s="15">
        <v>116.7</v>
      </c>
      <c r="H16" s="15">
        <v>135.9</v>
      </c>
      <c r="I16" s="15">
        <v>130.5</v>
      </c>
      <c r="J16" s="15">
        <v>140.25</v>
      </c>
      <c r="K16" s="15">
        <v>140.25</v>
      </c>
      <c r="L16" s="16">
        <v>121.2</v>
      </c>
      <c r="M16" s="16">
        <v>134.1</v>
      </c>
      <c r="N16" s="16">
        <v>127.35000000000001</v>
      </c>
      <c r="O16" s="16">
        <v>141</v>
      </c>
      <c r="P16" s="16">
        <v>150.45000000000002</v>
      </c>
      <c r="Q16" s="16">
        <v>155.4</v>
      </c>
      <c r="R16" s="16">
        <v>130.19999999999999</v>
      </c>
      <c r="S16" s="16">
        <v>140.70000000000002</v>
      </c>
      <c r="T16" s="16">
        <v>133.94999999999999</v>
      </c>
      <c r="U16" s="16">
        <v>147.45000000000002</v>
      </c>
      <c r="V16" s="16">
        <v>149.25</v>
      </c>
      <c r="W16" s="16">
        <v>142.80000000000001</v>
      </c>
      <c r="X16" s="16">
        <v>133.5</v>
      </c>
      <c r="Y16" s="16">
        <v>128.1</v>
      </c>
      <c r="Z16" s="55">
        <v>117.3</v>
      </c>
      <c r="AA16" s="65">
        <v>3112.2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74.400000000000006</v>
      </c>
      <c r="D18" s="15">
        <v>78.2</v>
      </c>
      <c r="E18" s="15">
        <v>69.400000000000006</v>
      </c>
      <c r="F18" s="15">
        <v>74.600000000000009</v>
      </c>
      <c r="G18" s="15">
        <v>86.4</v>
      </c>
      <c r="H18" s="15">
        <v>90</v>
      </c>
      <c r="I18" s="15">
        <v>90</v>
      </c>
      <c r="J18" s="15">
        <v>91.4</v>
      </c>
      <c r="K18" s="15">
        <v>99.600000000000009</v>
      </c>
      <c r="L18" s="16">
        <v>95.2</v>
      </c>
      <c r="M18" s="16">
        <v>90.8</v>
      </c>
      <c r="N18" s="16">
        <v>88.8</v>
      </c>
      <c r="O18" s="16">
        <v>100.8</v>
      </c>
      <c r="P18" s="16">
        <v>92.8</v>
      </c>
      <c r="Q18" s="16">
        <v>97</v>
      </c>
      <c r="R18" s="16">
        <v>88.600000000000009</v>
      </c>
      <c r="S18" s="16">
        <v>82.600000000000009</v>
      </c>
      <c r="T18" s="16">
        <v>84</v>
      </c>
      <c r="U18" s="16">
        <v>87</v>
      </c>
      <c r="V18" s="16">
        <v>85</v>
      </c>
      <c r="W18" s="16">
        <v>82.8</v>
      </c>
      <c r="X18" s="16">
        <v>76.8</v>
      </c>
      <c r="Y18" s="16">
        <v>76.600000000000009</v>
      </c>
      <c r="Z18" s="55">
        <v>74.2</v>
      </c>
      <c r="AA18" s="65">
        <v>2056.9999999999995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22.400000000000002</v>
      </c>
      <c r="D20" s="15">
        <v>21.6</v>
      </c>
      <c r="E20" s="15">
        <v>20.8</v>
      </c>
      <c r="F20" s="15">
        <v>21</v>
      </c>
      <c r="G20" s="15">
        <v>29</v>
      </c>
      <c r="H20" s="15">
        <v>46.6</v>
      </c>
      <c r="I20" s="15">
        <v>40.800000000000004</v>
      </c>
      <c r="J20" s="15">
        <v>27.400000000000002</v>
      </c>
      <c r="K20" s="15">
        <v>29</v>
      </c>
      <c r="L20" s="16">
        <v>23</v>
      </c>
      <c r="M20" s="16">
        <v>29</v>
      </c>
      <c r="N20" s="16">
        <v>37.6</v>
      </c>
      <c r="O20" s="16">
        <v>23</v>
      </c>
      <c r="P20" s="16">
        <v>20.6</v>
      </c>
      <c r="Q20" s="16">
        <v>23.8</v>
      </c>
      <c r="R20" s="16">
        <v>43.2</v>
      </c>
      <c r="S20" s="16">
        <v>26.6</v>
      </c>
      <c r="T20" s="16">
        <v>23.400000000000002</v>
      </c>
      <c r="U20" s="16">
        <v>22.400000000000002</v>
      </c>
      <c r="V20" s="16">
        <v>21.8</v>
      </c>
      <c r="W20" s="16">
        <v>22.400000000000002</v>
      </c>
      <c r="X20" s="16">
        <v>21.400000000000002</v>
      </c>
      <c r="Y20" s="16">
        <v>21.2</v>
      </c>
      <c r="Z20" s="55">
        <v>21</v>
      </c>
      <c r="AA20" s="65">
        <v>639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31.35</v>
      </c>
      <c r="D22" s="15">
        <v>30.6</v>
      </c>
      <c r="E22" s="15">
        <v>30.3</v>
      </c>
      <c r="F22" s="15">
        <v>34.200000000000003</v>
      </c>
      <c r="G22" s="15">
        <v>33.6</v>
      </c>
      <c r="H22" s="15">
        <v>34.65</v>
      </c>
      <c r="I22" s="15">
        <v>40.050000000000004</v>
      </c>
      <c r="J22" s="15">
        <v>43.95</v>
      </c>
      <c r="K22" s="15">
        <v>45.75</v>
      </c>
      <c r="L22" s="16">
        <v>43.800000000000004</v>
      </c>
      <c r="M22" s="16">
        <v>45.6</v>
      </c>
      <c r="N22" s="16">
        <v>44.7</v>
      </c>
      <c r="O22" s="16">
        <v>40.65</v>
      </c>
      <c r="P22" s="16">
        <v>43.5</v>
      </c>
      <c r="Q22" s="16">
        <v>42</v>
      </c>
      <c r="R22" s="16">
        <v>45.45</v>
      </c>
      <c r="S22" s="16">
        <v>50.4</v>
      </c>
      <c r="T22" s="16">
        <v>54</v>
      </c>
      <c r="U22" s="16">
        <v>51.45</v>
      </c>
      <c r="V22" s="16">
        <v>48</v>
      </c>
      <c r="W22" s="16">
        <v>47.550000000000004</v>
      </c>
      <c r="X22" s="16">
        <v>41.550000000000004</v>
      </c>
      <c r="Y22" s="16">
        <v>36.75</v>
      </c>
      <c r="Z22" s="55">
        <v>37.200000000000003</v>
      </c>
      <c r="AA22" s="65">
        <v>997.05000000000007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57.45</v>
      </c>
      <c r="D24" s="15">
        <v>51.75</v>
      </c>
      <c r="E24" s="15">
        <v>48.9</v>
      </c>
      <c r="F24" s="15">
        <v>48.15</v>
      </c>
      <c r="G24" s="15">
        <v>49.35</v>
      </c>
      <c r="H24" s="15">
        <v>48.300000000000004</v>
      </c>
      <c r="I24" s="15">
        <v>52.35</v>
      </c>
      <c r="J24" s="15">
        <v>63.15</v>
      </c>
      <c r="K24" s="15">
        <v>64.349999999999994</v>
      </c>
      <c r="L24" s="16">
        <v>63.75</v>
      </c>
      <c r="M24" s="16">
        <v>62.550000000000004</v>
      </c>
      <c r="N24" s="16">
        <v>59.25</v>
      </c>
      <c r="O24" s="16">
        <v>56.25</v>
      </c>
      <c r="P24" s="16">
        <v>56.7</v>
      </c>
      <c r="Q24" s="16">
        <v>56.4</v>
      </c>
      <c r="R24" s="16">
        <v>52.95</v>
      </c>
      <c r="S24" s="16">
        <v>62.1</v>
      </c>
      <c r="T24" s="16">
        <v>69.150000000000006</v>
      </c>
      <c r="U24" s="16">
        <v>63.15</v>
      </c>
      <c r="V24" s="16">
        <v>60.45</v>
      </c>
      <c r="W24" s="16">
        <v>55.2</v>
      </c>
      <c r="X24" s="16">
        <v>55.65</v>
      </c>
      <c r="Y24" s="16">
        <v>50.7</v>
      </c>
      <c r="Z24" s="55">
        <v>54.9</v>
      </c>
      <c r="AA24" s="65">
        <v>1362.9000000000003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304</v>
      </c>
      <c r="D26" s="15">
        <v>292</v>
      </c>
      <c r="E26" s="15">
        <v>285.40000000000003</v>
      </c>
      <c r="F26" s="15">
        <v>300.8</v>
      </c>
      <c r="G26" s="15">
        <v>322.8</v>
      </c>
      <c r="H26" s="15">
        <v>322.40000000000003</v>
      </c>
      <c r="I26" s="15">
        <v>349.40000000000003</v>
      </c>
      <c r="J26" s="15">
        <v>421.40000000000003</v>
      </c>
      <c r="K26" s="15">
        <v>445.40000000000003</v>
      </c>
      <c r="L26" s="16">
        <v>433</v>
      </c>
      <c r="M26" s="16">
        <v>426.2</v>
      </c>
      <c r="N26" s="16">
        <v>418</v>
      </c>
      <c r="O26" s="16">
        <v>415</v>
      </c>
      <c r="P26" s="16">
        <v>401.8</v>
      </c>
      <c r="Q26" s="16">
        <v>377.8</v>
      </c>
      <c r="R26" s="16">
        <v>379.40000000000003</v>
      </c>
      <c r="S26" s="16">
        <v>378.8</v>
      </c>
      <c r="T26" s="16">
        <v>383.40000000000003</v>
      </c>
      <c r="U26" s="16">
        <v>395.6</v>
      </c>
      <c r="V26" s="16">
        <v>391</v>
      </c>
      <c r="W26" s="16">
        <v>378</v>
      </c>
      <c r="X26" s="16">
        <v>375.8</v>
      </c>
      <c r="Y26" s="16">
        <v>337</v>
      </c>
      <c r="Z26" s="55">
        <v>302.60000000000002</v>
      </c>
      <c r="AA26" s="65">
        <v>8837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112.10000000000001</v>
      </c>
      <c r="D28" s="15">
        <v>110</v>
      </c>
      <c r="E28" s="15">
        <v>113.4</v>
      </c>
      <c r="F28" s="15">
        <v>110.5</v>
      </c>
      <c r="G28" s="15">
        <v>110.8</v>
      </c>
      <c r="H28" s="15">
        <v>106.10000000000001</v>
      </c>
      <c r="I28" s="15">
        <v>119.60000000000001</v>
      </c>
      <c r="J28" s="15">
        <v>120.4</v>
      </c>
      <c r="K28" s="15">
        <v>129.9</v>
      </c>
      <c r="L28" s="16">
        <v>125.7</v>
      </c>
      <c r="M28" s="16">
        <v>116.4</v>
      </c>
      <c r="N28" s="16">
        <v>118.3</v>
      </c>
      <c r="O28" s="16">
        <v>126.7</v>
      </c>
      <c r="P28" s="16">
        <v>122.60000000000001</v>
      </c>
      <c r="Q28" s="16">
        <v>115.10000000000001</v>
      </c>
      <c r="R28" s="16">
        <v>119.10000000000001</v>
      </c>
      <c r="S28" s="16">
        <v>129.6</v>
      </c>
      <c r="T28" s="16">
        <v>128.69999999999999</v>
      </c>
      <c r="U28" s="16">
        <v>138.30000000000001</v>
      </c>
      <c r="V28" s="16">
        <v>128.9</v>
      </c>
      <c r="W28" s="16">
        <v>125.9</v>
      </c>
      <c r="X28" s="16">
        <v>116.10000000000001</v>
      </c>
      <c r="Y28" s="16">
        <v>109.7</v>
      </c>
      <c r="Z28" s="55">
        <v>105.60000000000001</v>
      </c>
      <c r="AA28" s="65">
        <v>2859.4999999999995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1536.4119999999998</v>
      </c>
      <c r="D30" s="60">
        <f>SUM(D8:D29)</f>
        <v>1483.9680000000001</v>
      </c>
      <c r="E30" s="60">
        <f>SUM(E8:E29)</f>
        <v>1452.03</v>
      </c>
      <c r="F30" s="60">
        <f>SUM(F8:F29)</f>
        <v>1509.3840000000002</v>
      </c>
      <c r="G30" s="60">
        <f>SUM(G8:G29)</f>
        <v>1622.6619999999998</v>
      </c>
      <c r="H30" s="60">
        <f>SUM(H8:H29)</f>
        <v>1693.2619999999999</v>
      </c>
      <c r="I30" s="60">
        <f>SUM(I8:I29)</f>
        <v>1784.904</v>
      </c>
      <c r="J30" s="60">
        <f>SUM(J8:J29)</f>
        <v>1965.5860000000005</v>
      </c>
      <c r="K30" s="60">
        <f>SUM(K8:K29)</f>
        <v>2058.6459999999997</v>
      </c>
      <c r="L30" s="60">
        <f>SUM(L8:L29)</f>
        <v>1948.8620000000001</v>
      </c>
      <c r="M30" s="60">
        <f>SUM(M8:M29)</f>
        <v>1947.0579999999998</v>
      </c>
      <c r="N30" s="60">
        <f>SUM(N8:N29)</f>
        <v>1930.1879999999999</v>
      </c>
      <c r="O30" s="60">
        <f>SUM(O8:O29)</f>
        <v>1945.0160000000001</v>
      </c>
      <c r="P30" s="60">
        <f>SUM(P8:P29)</f>
        <v>1917.414</v>
      </c>
      <c r="Q30" s="60">
        <f>SUM(Q8:Q29)</f>
        <v>1869.1039999999998</v>
      </c>
      <c r="R30" s="60">
        <f>SUM(R8:R29)</f>
        <v>1859.24</v>
      </c>
      <c r="S30" s="60">
        <f>SUM(S8:S29)</f>
        <v>1897.5839999999996</v>
      </c>
      <c r="T30" s="60">
        <f>SUM(T8:T29)</f>
        <v>1927.9720000000004</v>
      </c>
      <c r="U30" s="60">
        <f>SUM(U8:U29)</f>
        <v>1980.9780000000003</v>
      </c>
      <c r="V30" s="60">
        <f>SUM(V8:V29)</f>
        <v>1935.9800000000002</v>
      </c>
      <c r="W30" s="60">
        <f>SUM(W8:W29)</f>
        <v>1861.114</v>
      </c>
      <c r="X30" s="60">
        <f>SUM(X8:X29)</f>
        <v>1788.1479999999999</v>
      </c>
      <c r="Y30" s="60">
        <f>SUM(Y8:Y29)</f>
        <v>1654.0540000000001</v>
      </c>
      <c r="Z30" s="61">
        <f>SUM(Z8:Z29)</f>
        <v>1557.02</v>
      </c>
      <c r="AA30" s="62">
        <f>SUM(AA8:AA29)</f>
        <v>43126.586000000003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2021-12-27T13:55:07Z</dcterms:modified>
</cp:coreProperties>
</file>